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1715" windowHeight="5820" activeTab="0"/>
  </bookViews>
  <sheets>
    <sheet name="109年6月累計" sheetId="1" r:id="rId1"/>
  </sheets>
  <definedNames/>
  <calcPr fullCalcOnLoad="1"/>
</workbook>
</file>

<file path=xl/sharedStrings.xml><?xml version="1.0" encoding="utf-8"?>
<sst xmlns="http://schemas.openxmlformats.org/spreadsheetml/2006/main" count="196" uniqueCount="123">
  <si>
    <t>項次</t>
  </si>
  <si>
    <t>捐贈人</t>
  </si>
  <si>
    <t>捐贈日期</t>
  </si>
  <si>
    <t>捐贈金額</t>
  </si>
  <si>
    <t>收據字號開具</t>
  </si>
  <si>
    <t>秦咏企業</t>
  </si>
  <si>
    <t>109.01.06</t>
  </si>
  <si>
    <t>杜鈴貞</t>
  </si>
  <si>
    <t>109.01.02</t>
  </si>
  <si>
    <t>王碩捐</t>
  </si>
  <si>
    <t>林育才、林彥辰、林琦真、孫益茹</t>
  </si>
  <si>
    <t>109.01.03</t>
  </si>
  <si>
    <t>吳德良</t>
  </si>
  <si>
    <t>林政</t>
  </si>
  <si>
    <t>葛芳春</t>
  </si>
  <si>
    <t>歐陽君旻</t>
  </si>
  <si>
    <t>吳杜珠</t>
  </si>
  <si>
    <t>109.01.07</t>
  </si>
  <si>
    <t>段氏家族</t>
  </si>
  <si>
    <t>109.01.09</t>
  </si>
  <si>
    <t>陳蓉萱</t>
  </si>
  <si>
    <t>109.01.10</t>
  </si>
  <si>
    <t>秦安宇</t>
  </si>
  <si>
    <t>黃耀坤</t>
  </si>
  <si>
    <t>109.01.14</t>
  </si>
  <si>
    <t>楊閎心</t>
  </si>
  <si>
    <t>黃天明、黃貞瑋</t>
  </si>
  <si>
    <t>109.01.16</t>
  </si>
  <si>
    <t>陳少華</t>
  </si>
  <si>
    <t>譚玉風、譚嘉鋒</t>
  </si>
  <si>
    <t>109.01.17</t>
  </si>
  <si>
    <t>葉林鳳英</t>
  </si>
  <si>
    <t>109.01.18</t>
  </si>
  <si>
    <t>趙隆丞</t>
  </si>
  <si>
    <t>109.01.21</t>
  </si>
  <si>
    <t>劉政炫</t>
  </si>
  <si>
    <t>許金花</t>
  </si>
  <si>
    <t>109.01.22</t>
  </si>
  <si>
    <t>林榮華</t>
  </si>
  <si>
    <t>109.02.03</t>
  </si>
  <si>
    <t>109.02.02</t>
  </si>
  <si>
    <t>109.02.04</t>
  </si>
  <si>
    <t>海洋風情渡假旅館</t>
  </si>
  <si>
    <t>109.02.07</t>
  </si>
  <si>
    <t>屏東縣琉球鄉自然人文生態觀光協會陳文玉</t>
  </si>
  <si>
    <t>109.02.10</t>
  </si>
  <si>
    <t>109.02.12</t>
  </si>
  <si>
    <t>何又新</t>
  </si>
  <si>
    <t>曹君範</t>
  </si>
  <si>
    <t>109.02.20</t>
  </si>
  <si>
    <t>故榮民王清其</t>
  </si>
  <si>
    <t>109.02.15</t>
  </si>
  <si>
    <t>符灼</t>
  </si>
  <si>
    <t>109.02.18</t>
  </si>
  <si>
    <t>吳泓緯</t>
  </si>
  <si>
    <t>善心人士</t>
  </si>
  <si>
    <t>109.02.22</t>
  </si>
  <si>
    <t>109.03.02</t>
  </si>
  <si>
    <t>錢啟明</t>
  </si>
  <si>
    <t>109.03.03</t>
  </si>
  <si>
    <t>109.03.06</t>
  </si>
  <si>
    <t>王嘉蘭</t>
  </si>
  <si>
    <t>109.03.09</t>
  </si>
  <si>
    <t>109.03.05</t>
  </si>
  <si>
    <t>故榮民余亮</t>
  </si>
  <si>
    <t>109.03.13</t>
  </si>
  <si>
    <t>109.04.07</t>
  </si>
  <si>
    <t>尤志煌</t>
  </si>
  <si>
    <t>109.04.09</t>
  </si>
  <si>
    <t>雷鳴宇</t>
  </si>
  <si>
    <t>109.04.02</t>
  </si>
  <si>
    <t>陳燕美</t>
  </si>
  <si>
    <t>109.04.01</t>
  </si>
  <si>
    <t>109.04.06</t>
  </si>
  <si>
    <t>戴便南</t>
  </si>
  <si>
    <t>109.04.15</t>
  </si>
  <si>
    <t>陳鑽妹</t>
  </si>
  <si>
    <t>張美月</t>
  </si>
  <si>
    <t>故榮民黃大富</t>
  </si>
  <si>
    <t>109.04.22</t>
  </si>
  <si>
    <t>故榮民何森茂</t>
  </si>
  <si>
    <t>109.04.23</t>
  </si>
  <si>
    <t>109.04.28</t>
  </si>
  <si>
    <t>邱約瑟</t>
  </si>
  <si>
    <t>109.05.05</t>
  </si>
  <si>
    <t>109.05.02</t>
  </si>
  <si>
    <t>109.05.06</t>
  </si>
  <si>
    <t>張華福</t>
  </si>
  <si>
    <t>109.05.08</t>
  </si>
  <si>
    <t>109.05.13</t>
  </si>
  <si>
    <t>109.05.17</t>
  </si>
  <si>
    <t>109.05.16</t>
  </si>
  <si>
    <t>故榮民王順</t>
  </si>
  <si>
    <t>109.05.29</t>
  </si>
  <si>
    <t>109.05.30</t>
  </si>
  <si>
    <t>合計</t>
  </si>
  <si>
    <t>109.06.01</t>
  </si>
  <si>
    <t>109.06.05</t>
  </si>
  <si>
    <t>109.06.02</t>
  </si>
  <si>
    <t>楊興臺</t>
  </si>
  <si>
    <t>109.06.03</t>
  </si>
  <si>
    <t>趙建瑋</t>
  </si>
  <si>
    <t>109.06.04</t>
  </si>
  <si>
    <t>黃祺雯</t>
  </si>
  <si>
    <t>方冠群</t>
  </si>
  <si>
    <t>109.06.15</t>
  </si>
  <si>
    <t>109.06.18</t>
  </si>
  <si>
    <t>故榮民韋少林</t>
  </si>
  <si>
    <t>故榮民張俊謀</t>
  </si>
  <si>
    <t>109.06.30</t>
  </si>
  <si>
    <t>109.06.11</t>
  </si>
  <si>
    <t>張鴻君</t>
  </si>
  <si>
    <t>109.06.22</t>
  </si>
  <si>
    <t>母國棟</t>
  </si>
  <si>
    <t>蔡明敬</t>
  </si>
  <si>
    <t>曹延年</t>
  </si>
  <si>
    <t>吳皓蓓</t>
  </si>
  <si>
    <t>蘇仁忠</t>
  </si>
  <si>
    <t>王雨賀</t>
  </si>
  <si>
    <t>朱彧瑮</t>
  </si>
  <si>
    <t>嚴立勳</t>
  </si>
  <si>
    <t>製表109.7.10</t>
  </si>
  <si>
    <t>財團法人榮民榮眷基金會109年6月累計捐贈收入統計表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</si>
</sst>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&quot;$&quot;#,##0"/>
    <numFmt numFmtId="179" formatCode="m&quot;月&quot;d&quot;日&quot;"/>
    <numFmt numFmtId="180" formatCode="0_ "/>
    <numFmt numFmtId="181" formatCode="0_);[Red]\(0\)"/>
    <numFmt numFmtId="182" formatCode="[$-404]ggge&quot;年&quot;m&quot;月&quot;d&quot;日&quot;;@"/>
    <numFmt numFmtId="183" formatCode="[$-404]e/m/d;@"/>
    <numFmt numFmtId="184" formatCode="[$-800404]e/m/d;@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63"/>
      <name val="新細明體"/>
      <family val="1"/>
    </font>
    <font>
      <sz val="14"/>
      <color indexed="63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3" fontId="4" fillId="0" borderId="0" xfId="0" applyNumberFormat="1" applyFont="1" applyAlignment="1" applyProtection="1">
      <alignment horizontal="right" vertical="top"/>
      <protection locked="0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distributed" vertical="center"/>
    </xf>
    <xf numFmtId="0" fontId="43" fillId="0" borderId="12" xfId="0" applyFont="1" applyFill="1" applyBorder="1" applyAlignment="1">
      <alignment horizontal="distributed" vertical="center"/>
    </xf>
    <xf numFmtId="176" fontId="43" fillId="0" borderId="13" xfId="0" applyNumberFormat="1" applyFont="1" applyFill="1" applyBorder="1" applyAlignment="1">
      <alignment horizontal="right" vertical="center" wrapText="1"/>
    </xf>
    <xf numFmtId="0" fontId="43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43" fillId="0" borderId="16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center" vertical="center" wrapText="1"/>
    </xf>
    <xf numFmtId="177" fontId="43" fillId="0" borderId="15" xfId="0" applyNumberFormat="1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3" fillId="0" borderId="20" xfId="0" applyFont="1" applyFill="1" applyBorder="1" applyAlignment="1">
      <alignment horizontal="right"/>
    </xf>
    <xf numFmtId="0" fontId="0" fillId="0" borderId="20" xfId="0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H20" sqref="H20"/>
    </sheetView>
  </sheetViews>
  <sheetFormatPr defaultColWidth="9.00390625" defaultRowHeight="16.5"/>
  <cols>
    <col min="1" max="1" width="6.25390625" style="0" customWidth="1"/>
    <col min="2" max="2" width="22.875" style="0" customWidth="1"/>
    <col min="3" max="3" width="19.875" style="0" customWidth="1"/>
    <col min="4" max="4" width="18.125" style="0" customWidth="1"/>
    <col min="5" max="5" width="18.50390625" style="0" customWidth="1"/>
  </cols>
  <sheetData>
    <row r="1" spans="1:5" ht="21.75" thickBot="1">
      <c r="A1" s="18" t="s">
        <v>122</v>
      </c>
      <c r="B1" s="18"/>
      <c r="C1" s="18"/>
      <c r="D1" s="18"/>
      <c r="E1" s="18"/>
    </row>
    <row r="2" spans="1:5" ht="19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10" ht="19.5">
      <c r="A3" s="7">
        <v>1</v>
      </c>
      <c r="B3" s="8" t="s">
        <v>5</v>
      </c>
      <c r="C3" s="9" t="s">
        <v>6</v>
      </c>
      <c r="D3" s="10">
        <v>1500</v>
      </c>
      <c r="E3" s="13">
        <v>1464</v>
      </c>
      <c r="F3" s="1"/>
      <c r="G3" s="1"/>
      <c r="H3" s="1"/>
      <c r="I3" s="1"/>
      <c r="J3" s="1"/>
    </row>
    <row r="4" spans="1:10" ht="19.5">
      <c r="A4" s="7">
        <v>2</v>
      </c>
      <c r="B4" s="8" t="s">
        <v>7</v>
      </c>
      <c r="C4" s="9" t="s">
        <v>8</v>
      </c>
      <c r="D4" s="10">
        <v>1200</v>
      </c>
      <c r="E4" s="13">
        <v>1465</v>
      </c>
      <c r="F4" s="1"/>
      <c r="G4" s="1"/>
      <c r="H4" s="1"/>
      <c r="I4" s="1"/>
      <c r="J4" s="1"/>
    </row>
    <row r="5" spans="1:10" ht="19.5">
      <c r="A5" s="7">
        <v>3</v>
      </c>
      <c r="B5" s="8" t="s">
        <v>9</v>
      </c>
      <c r="C5" s="9" t="s">
        <v>8</v>
      </c>
      <c r="D5" s="10">
        <v>1000</v>
      </c>
      <c r="E5" s="13">
        <v>1466</v>
      </c>
      <c r="F5" s="1"/>
      <c r="G5" s="1"/>
      <c r="H5" s="1"/>
      <c r="I5" s="1"/>
      <c r="J5" s="1"/>
    </row>
    <row r="6" spans="1:10" ht="39">
      <c r="A6" s="7">
        <v>4</v>
      </c>
      <c r="B6" s="11" t="s">
        <v>10</v>
      </c>
      <c r="C6" s="9" t="s">
        <v>11</v>
      </c>
      <c r="D6" s="10">
        <v>400</v>
      </c>
      <c r="E6" s="13">
        <v>1467</v>
      </c>
      <c r="F6" s="1"/>
      <c r="G6" s="1"/>
      <c r="H6" s="1"/>
      <c r="I6" s="1"/>
      <c r="J6" s="1"/>
    </row>
    <row r="7" spans="1:10" ht="19.5">
      <c r="A7" s="7">
        <v>5</v>
      </c>
      <c r="B7" s="8" t="s">
        <v>12</v>
      </c>
      <c r="C7" s="9" t="s">
        <v>8</v>
      </c>
      <c r="D7" s="10">
        <v>1000</v>
      </c>
      <c r="E7" s="13">
        <v>1468</v>
      </c>
      <c r="F7" s="1"/>
      <c r="G7" s="1"/>
      <c r="H7" s="1"/>
      <c r="I7" s="1"/>
      <c r="J7" s="1"/>
    </row>
    <row r="8" spans="1:10" ht="19.5">
      <c r="A8" s="7">
        <v>6</v>
      </c>
      <c r="B8" s="8" t="s">
        <v>13</v>
      </c>
      <c r="C8" s="9" t="s">
        <v>6</v>
      </c>
      <c r="D8" s="10">
        <v>1000</v>
      </c>
      <c r="E8" s="13">
        <v>1469</v>
      </c>
      <c r="F8" s="1"/>
      <c r="G8" s="1"/>
      <c r="H8" s="1"/>
      <c r="I8" s="1"/>
      <c r="J8" s="1"/>
    </row>
    <row r="9" spans="1:10" ht="19.5">
      <c r="A9" s="7">
        <v>7</v>
      </c>
      <c r="B9" s="8" t="s">
        <v>14</v>
      </c>
      <c r="C9" s="9" t="s">
        <v>6</v>
      </c>
      <c r="D9" s="10">
        <v>2000</v>
      </c>
      <c r="E9" s="13">
        <v>1470</v>
      </c>
      <c r="F9" s="1"/>
      <c r="G9" s="1"/>
      <c r="H9" s="1"/>
      <c r="I9" s="1"/>
      <c r="J9" s="1"/>
    </row>
    <row r="10" spans="1:10" ht="19.5">
      <c r="A10" s="7">
        <v>8</v>
      </c>
      <c r="B10" s="8" t="s">
        <v>15</v>
      </c>
      <c r="C10" s="9" t="s">
        <v>6</v>
      </c>
      <c r="D10" s="10">
        <v>1000</v>
      </c>
      <c r="E10" s="13">
        <v>1471</v>
      </c>
      <c r="F10" s="1"/>
      <c r="G10" s="1"/>
      <c r="H10" s="1"/>
      <c r="I10" s="1"/>
      <c r="J10" s="1"/>
    </row>
    <row r="11" spans="1:10" ht="19.5">
      <c r="A11" s="7">
        <v>9</v>
      </c>
      <c r="B11" s="8" t="s">
        <v>16</v>
      </c>
      <c r="C11" s="9" t="s">
        <v>17</v>
      </c>
      <c r="D11" s="10">
        <v>500</v>
      </c>
      <c r="E11" s="13">
        <v>1472</v>
      </c>
      <c r="F11" s="1"/>
      <c r="G11" s="1"/>
      <c r="H11" s="1"/>
      <c r="I11" s="1"/>
      <c r="J11" s="1"/>
    </row>
    <row r="12" spans="1:10" ht="19.5">
      <c r="A12" s="7">
        <v>10</v>
      </c>
      <c r="B12" s="8" t="s">
        <v>18</v>
      </c>
      <c r="C12" s="9" t="s">
        <v>19</v>
      </c>
      <c r="D12" s="10">
        <v>5000</v>
      </c>
      <c r="E12" s="13">
        <v>1473</v>
      </c>
      <c r="F12" s="1"/>
      <c r="G12" s="1"/>
      <c r="H12" s="1"/>
      <c r="I12" s="1"/>
      <c r="J12" s="1"/>
    </row>
    <row r="13" spans="1:10" ht="19.5">
      <c r="A13" s="7">
        <v>11</v>
      </c>
      <c r="B13" s="8" t="s">
        <v>20</v>
      </c>
      <c r="C13" s="9" t="s">
        <v>21</v>
      </c>
      <c r="D13" s="10">
        <v>1200</v>
      </c>
      <c r="E13" s="13">
        <v>1474</v>
      </c>
      <c r="F13" s="1"/>
      <c r="G13" s="1"/>
      <c r="H13" s="1"/>
      <c r="I13" s="1"/>
      <c r="J13" s="1"/>
    </row>
    <row r="14" spans="1:10" ht="19.5">
      <c r="A14" s="7">
        <v>12</v>
      </c>
      <c r="B14" s="8" t="s">
        <v>22</v>
      </c>
      <c r="C14" s="9" t="s">
        <v>21</v>
      </c>
      <c r="D14" s="10">
        <v>6000</v>
      </c>
      <c r="E14" s="13">
        <v>1475</v>
      </c>
      <c r="F14" s="1"/>
      <c r="G14" s="1"/>
      <c r="H14" s="1"/>
      <c r="I14" s="1"/>
      <c r="J14" s="1"/>
    </row>
    <row r="15" spans="1:10" ht="19.5">
      <c r="A15" s="7">
        <v>13</v>
      </c>
      <c r="B15" s="8" t="s">
        <v>23</v>
      </c>
      <c r="C15" s="9" t="s">
        <v>24</v>
      </c>
      <c r="D15" s="10">
        <v>2000</v>
      </c>
      <c r="E15" s="13">
        <v>1476</v>
      </c>
      <c r="F15" s="1"/>
      <c r="G15" s="1"/>
      <c r="H15" s="1"/>
      <c r="I15" s="1"/>
      <c r="J15" s="1"/>
    </row>
    <row r="16" spans="1:10" ht="19.5">
      <c r="A16" s="7">
        <v>14</v>
      </c>
      <c r="B16" s="8" t="s">
        <v>25</v>
      </c>
      <c r="C16" s="9" t="s">
        <v>24</v>
      </c>
      <c r="D16" s="10">
        <v>300</v>
      </c>
      <c r="E16" s="13">
        <v>1477</v>
      </c>
      <c r="F16" s="1"/>
      <c r="G16" s="1"/>
      <c r="H16" s="1"/>
      <c r="I16" s="1"/>
      <c r="J16" s="1"/>
    </row>
    <row r="17" spans="1:10" ht="19.5">
      <c r="A17" s="7">
        <v>15</v>
      </c>
      <c r="B17" s="11" t="s">
        <v>26</v>
      </c>
      <c r="C17" s="9" t="s">
        <v>27</v>
      </c>
      <c r="D17" s="10">
        <v>20000</v>
      </c>
      <c r="E17" s="13">
        <v>1478</v>
      </c>
      <c r="F17" s="1"/>
      <c r="G17" s="1"/>
      <c r="H17" s="1"/>
      <c r="I17" s="1"/>
      <c r="J17" s="1"/>
    </row>
    <row r="18" spans="1:10" ht="19.5">
      <c r="A18" s="7">
        <v>16</v>
      </c>
      <c r="B18" s="8" t="s">
        <v>28</v>
      </c>
      <c r="C18" s="9" t="s">
        <v>27</v>
      </c>
      <c r="D18" s="10">
        <v>2000</v>
      </c>
      <c r="E18" s="13">
        <v>1479</v>
      </c>
      <c r="F18" s="1"/>
      <c r="G18" s="1"/>
      <c r="H18" s="1"/>
      <c r="I18" s="1"/>
      <c r="J18" s="1"/>
    </row>
    <row r="19" spans="1:10" ht="19.5">
      <c r="A19" s="7">
        <v>17</v>
      </c>
      <c r="B19" s="11" t="s">
        <v>29</v>
      </c>
      <c r="C19" s="9" t="s">
        <v>30</v>
      </c>
      <c r="D19" s="10">
        <v>300</v>
      </c>
      <c r="E19" s="13">
        <v>1480</v>
      </c>
      <c r="F19" s="1"/>
      <c r="G19" s="1"/>
      <c r="H19" s="1"/>
      <c r="I19" s="1"/>
      <c r="J19" s="1"/>
    </row>
    <row r="20" spans="1:10" ht="19.5">
      <c r="A20" s="7">
        <v>18</v>
      </c>
      <c r="B20" s="8" t="s">
        <v>31</v>
      </c>
      <c r="C20" s="9" t="s">
        <v>32</v>
      </c>
      <c r="D20" s="10">
        <v>1000</v>
      </c>
      <c r="E20" s="13">
        <v>1481</v>
      </c>
      <c r="F20" s="1"/>
      <c r="G20" s="1"/>
      <c r="H20" s="1"/>
      <c r="I20" s="1"/>
      <c r="J20" s="1"/>
    </row>
    <row r="21" spans="1:10" ht="19.5">
      <c r="A21" s="7">
        <v>19</v>
      </c>
      <c r="B21" s="8" t="s">
        <v>33</v>
      </c>
      <c r="C21" s="9" t="s">
        <v>34</v>
      </c>
      <c r="D21" s="10">
        <v>2635</v>
      </c>
      <c r="E21" s="13">
        <v>1482</v>
      </c>
      <c r="F21" s="1"/>
      <c r="G21" s="1"/>
      <c r="H21" s="1"/>
      <c r="I21" s="1"/>
      <c r="J21" s="1"/>
    </row>
    <row r="22" spans="1:10" ht="19.5">
      <c r="A22" s="7">
        <v>20</v>
      </c>
      <c r="B22" s="8" t="s">
        <v>35</v>
      </c>
      <c r="C22" s="9" t="s">
        <v>34</v>
      </c>
      <c r="D22" s="10">
        <v>895</v>
      </c>
      <c r="E22" s="13">
        <v>1483</v>
      </c>
      <c r="F22" s="1"/>
      <c r="G22" s="1"/>
      <c r="H22" s="1"/>
      <c r="I22" s="1"/>
      <c r="J22" s="1"/>
    </row>
    <row r="23" spans="1:10" ht="19.5">
      <c r="A23" s="7">
        <v>21</v>
      </c>
      <c r="B23" s="8" t="s">
        <v>36</v>
      </c>
      <c r="C23" s="9" t="s">
        <v>37</v>
      </c>
      <c r="D23" s="10">
        <v>36000</v>
      </c>
      <c r="E23" s="13">
        <v>1485</v>
      </c>
      <c r="F23" s="1"/>
      <c r="G23" s="1"/>
      <c r="H23" s="1"/>
      <c r="I23" s="1"/>
      <c r="J23" s="1"/>
    </row>
    <row r="24" spans="1:10" ht="19.5">
      <c r="A24" s="7">
        <v>22</v>
      </c>
      <c r="B24" s="8" t="s">
        <v>38</v>
      </c>
      <c r="C24" s="9" t="s">
        <v>39</v>
      </c>
      <c r="D24" s="10">
        <v>2635</v>
      </c>
      <c r="E24" s="13">
        <v>1484</v>
      </c>
      <c r="F24" s="1"/>
      <c r="G24" s="1"/>
      <c r="H24" s="1"/>
      <c r="I24" s="1"/>
      <c r="J24" s="1"/>
    </row>
    <row r="25" spans="1:10" ht="19.5">
      <c r="A25" s="7">
        <v>23</v>
      </c>
      <c r="B25" s="8" t="s">
        <v>12</v>
      </c>
      <c r="C25" s="9" t="s">
        <v>40</v>
      </c>
      <c r="D25" s="10">
        <v>1000</v>
      </c>
      <c r="E25" s="13">
        <v>1486</v>
      </c>
      <c r="F25" s="1"/>
      <c r="G25" s="1"/>
      <c r="H25" s="1"/>
      <c r="I25" s="1"/>
      <c r="J25" s="1"/>
    </row>
    <row r="26" spans="1:10" ht="19.5">
      <c r="A26" s="7">
        <v>24</v>
      </c>
      <c r="B26" s="8" t="s">
        <v>25</v>
      </c>
      <c r="C26" s="9" t="s">
        <v>41</v>
      </c>
      <c r="D26" s="10">
        <v>200</v>
      </c>
      <c r="E26" s="13">
        <v>1487</v>
      </c>
      <c r="F26" s="1"/>
      <c r="G26" s="1"/>
      <c r="H26" s="1"/>
      <c r="I26" s="1"/>
      <c r="J26" s="1"/>
    </row>
    <row r="27" spans="1:10" ht="19.5">
      <c r="A27" s="7">
        <v>25</v>
      </c>
      <c r="B27" s="8" t="s">
        <v>42</v>
      </c>
      <c r="C27" s="9" t="s">
        <v>43</v>
      </c>
      <c r="D27" s="10">
        <v>50000</v>
      </c>
      <c r="E27" s="13">
        <v>1488</v>
      </c>
      <c r="F27" s="1"/>
      <c r="G27" s="1"/>
      <c r="H27" s="1"/>
      <c r="I27" s="1"/>
      <c r="J27" s="1"/>
    </row>
    <row r="28" spans="1:10" ht="19.5">
      <c r="A28" s="7">
        <v>26</v>
      </c>
      <c r="B28" s="8" t="s">
        <v>13</v>
      </c>
      <c r="C28" s="9" t="s">
        <v>43</v>
      </c>
      <c r="D28" s="10">
        <v>1000</v>
      </c>
      <c r="E28" s="13">
        <v>1489</v>
      </c>
      <c r="F28" s="1"/>
      <c r="G28" s="1"/>
      <c r="H28" s="1"/>
      <c r="I28" s="1"/>
      <c r="J28" s="1"/>
    </row>
    <row r="29" spans="1:10" ht="60" customHeight="1">
      <c r="A29" s="7">
        <v>27</v>
      </c>
      <c r="B29" s="11" t="s">
        <v>44</v>
      </c>
      <c r="C29" s="9" t="s">
        <v>45</v>
      </c>
      <c r="D29" s="10">
        <v>10000</v>
      </c>
      <c r="E29" s="13">
        <v>1493</v>
      </c>
      <c r="F29" s="1"/>
      <c r="G29" s="1"/>
      <c r="H29" s="1"/>
      <c r="I29" s="1"/>
      <c r="J29" s="1"/>
    </row>
    <row r="30" spans="1:10" ht="19.5">
      <c r="A30" s="7">
        <v>28</v>
      </c>
      <c r="B30" s="8" t="s">
        <v>18</v>
      </c>
      <c r="C30" s="9" t="s">
        <v>45</v>
      </c>
      <c r="D30" s="10">
        <v>5000</v>
      </c>
      <c r="E30" s="13">
        <v>1494</v>
      </c>
      <c r="F30" s="1"/>
      <c r="G30" s="1"/>
      <c r="H30" s="1"/>
      <c r="I30" s="1"/>
      <c r="J30" s="1"/>
    </row>
    <row r="31" spans="1:10" ht="19.5">
      <c r="A31" s="7">
        <v>29</v>
      </c>
      <c r="B31" s="8" t="s">
        <v>23</v>
      </c>
      <c r="C31" s="9" t="s">
        <v>46</v>
      </c>
      <c r="D31" s="10">
        <v>2000</v>
      </c>
      <c r="E31" s="13">
        <v>1495</v>
      </c>
      <c r="F31" s="1"/>
      <c r="G31" s="1"/>
      <c r="H31" s="1"/>
      <c r="I31" s="1"/>
      <c r="J31" s="1"/>
    </row>
    <row r="32" spans="1:10" ht="19.5">
      <c r="A32" s="7">
        <v>30</v>
      </c>
      <c r="B32" s="8" t="s">
        <v>22</v>
      </c>
      <c r="C32" s="9" t="s">
        <v>46</v>
      </c>
      <c r="D32" s="10">
        <v>6000</v>
      </c>
      <c r="E32" s="13">
        <v>1490</v>
      </c>
      <c r="F32" s="1"/>
      <c r="G32" s="1"/>
      <c r="H32" s="1"/>
      <c r="I32" s="1"/>
      <c r="J32" s="1"/>
    </row>
    <row r="33" spans="1:10" ht="19.5">
      <c r="A33" s="7">
        <v>31</v>
      </c>
      <c r="B33" s="8" t="s">
        <v>47</v>
      </c>
      <c r="C33" s="9" t="s">
        <v>46</v>
      </c>
      <c r="D33" s="10">
        <v>6000</v>
      </c>
      <c r="E33" s="13">
        <v>1491</v>
      </c>
      <c r="F33" s="1"/>
      <c r="G33" s="1"/>
      <c r="H33" s="1"/>
      <c r="I33" s="1"/>
      <c r="J33" s="1"/>
    </row>
    <row r="34" spans="1:10" ht="19.5">
      <c r="A34" s="7">
        <v>32</v>
      </c>
      <c r="B34" s="8" t="s">
        <v>5</v>
      </c>
      <c r="C34" s="9" t="s">
        <v>43</v>
      </c>
      <c r="D34" s="10">
        <v>1500</v>
      </c>
      <c r="E34" s="13">
        <v>1492</v>
      </c>
      <c r="F34" s="1"/>
      <c r="G34" s="1"/>
      <c r="H34" s="1"/>
      <c r="I34" s="1"/>
      <c r="J34" s="1"/>
    </row>
    <row r="35" spans="1:10" ht="19.5">
      <c r="A35" s="7">
        <v>33</v>
      </c>
      <c r="B35" s="8" t="s">
        <v>48</v>
      </c>
      <c r="C35" s="9" t="s">
        <v>49</v>
      </c>
      <c r="D35" s="10">
        <v>8000</v>
      </c>
      <c r="E35" s="13">
        <v>1496</v>
      </c>
      <c r="F35" s="1"/>
      <c r="G35" s="1"/>
      <c r="H35" s="1"/>
      <c r="I35" s="1"/>
      <c r="J35" s="1"/>
    </row>
    <row r="36" spans="1:10" ht="19.5">
      <c r="A36" s="7">
        <v>34</v>
      </c>
      <c r="B36" s="8" t="s">
        <v>50</v>
      </c>
      <c r="C36" s="9" t="s">
        <v>51</v>
      </c>
      <c r="D36" s="10">
        <v>34530</v>
      </c>
      <c r="E36" s="13">
        <v>1497</v>
      </c>
      <c r="F36" s="1"/>
      <c r="G36" s="1"/>
      <c r="H36" s="1"/>
      <c r="I36" s="1"/>
      <c r="J36" s="1"/>
    </row>
    <row r="37" spans="1:10" ht="19.5">
      <c r="A37" s="7">
        <v>35</v>
      </c>
      <c r="B37" s="8" t="s">
        <v>52</v>
      </c>
      <c r="C37" s="9" t="s">
        <v>53</v>
      </c>
      <c r="D37" s="10">
        <v>5000</v>
      </c>
      <c r="E37" s="13">
        <v>1498</v>
      </c>
      <c r="F37" s="1"/>
      <c r="G37" s="1"/>
      <c r="H37" s="1"/>
      <c r="I37" s="1"/>
      <c r="J37" s="1"/>
    </row>
    <row r="38" spans="1:10" ht="19.5">
      <c r="A38" s="7">
        <v>36</v>
      </c>
      <c r="B38" s="8" t="s">
        <v>54</v>
      </c>
      <c r="C38" s="9" t="s">
        <v>49</v>
      </c>
      <c r="D38" s="10">
        <v>2000</v>
      </c>
      <c r="E38" s="13">
        <v>1500</v>
      </c>
      <c r="F38" s="1"/>
      <c r="G38" s="1"/>
      <c r="H38" s="1"/>
      <c r="I38" s="1"/>
      <c r="J38" s="1"/>
    </row>
    <row r="39" spans="1:10" ht="19.5">
      <c r="A39" s="7">
        <v>37</v>
      </c>
      <c r="B39" s="8" t="s">
        <v>55</v>
      </c>
      <c r="C39" s="9" t="s">
        <v>56</v>
      </c>
      <c r="D39" s="10">
        <v>5005</v>
      </c>
      <c r="E39" s="13">
        <v>1501</v>
      </c>
      <c r="F39" s="1"/>
      <c r="G39" s="1"/>
      <c r="H39" s="1"/>
      <c r="I39" s="1"/>
      <c r="J39" s="1"/>
    </row>
    <row r="40" spans="1:10" ht="19.5">
      <c r="A40" s="7">
        <v>38</v>
      </c>
      <c r="B40" s="8" t="s">
        <v>55</v>
      </c>
      <c r="C40" s="9" t="s">
        <v>56</v>
      </c>
      <c r="D40" s="10">
        <v>3601</v>
      </c>
      <c r="E40" s="13">
        <v>1502</v>
      </c>
      <c r="F40" s="1"/>
      <c r="G40" s="1"/>
      <c r="H40" s="1"/>
      <c r="I40" s="1"/>
      <c r="J40" s="1"/>
    </row>
    <row r="41" spans="1:11" ht="19.5" customHeight="1">
      <c r="A41" s="7">
        <v>39</v>
      </c>
      <c r="B41" s="8" t="s">
        <v>12</v>
      </c>
      <c r="C41" s="9" t="s">
        <v>57</v>
      </c>
      <c r="D41" s="10">
        <v>1000</v>
      </c>
      <c r="E41" s="13">
        <v>1503</v>
      </c>
      <c r="I41" s="1"/>
      <c r="J41" s="1"/>
      <c r="K41" s="2"/>
    </row>
    <row r="42" spans="1:11" ht="19.5">
      <c r="A42" s="7">
        <v>40</v>
      </c>
      <c r="B42" s="8" t="s">
        <v>58</v>
      </c>
      <c r="C42" s="9" t="s">
        <v>59</v>
      </c>
      <c r="D42" s="10">
        <v>2000</v>
      </c>
      <c r="E42" s="13">
        <v>1505</v>
      </c>
      <c r="I42" s="1"/>
      <c r="J42" s="1"/>
      <c r="K42" s="2"/>
    </row>
    <row r="43" spans="1:5" ht="19.5">
      <c r="A43" s="7">
        <v>41</v>
      </c>
      <c r="B43" s="8" t="s">
        <v>23</v>
      </c>
      <c r="C43" s="9" t="s">
        <v>60</v>
      </c>
      <c r="D43" s="10">
        <v>2000</v>
      </c>
      <c r="E43" s="13">
        <v>1506</v>
      </c>
    </row>
    <row r="44" spans="1:5" ht="19.5">
      <c r="A44" s="7">
        <v>42</v>
      </c>
      <c r="B44" s="8" t="s">
        <v>61</v>
      </c>
      <c r="C44" s="9" t="s">
        <v>62</v>
      </c>
      <c r="D44" s="10">
        <v>10000</v>
      </c>
      <c r="E44" s="13">
        <v>1507</v>
      </c>
    </row>
    <row r="45" spans="1:5" ht="19.5">
      <c r="A45" s="7">
        <v>43</v>
      </c>
      <c r="B45" s="8" t="s">
        <v>13</v>
      </c>
      <c r="C45" s="9" t="s">
        <v>62</v>
      </c>
      <c r="D45" s="10">
        <v>1000</v>
      </c>
      <c r="E45" s="13">
        <v>1508</v>
      </c>
    </row>
    <row r="46" spans="1:5" ht="19.5">
      <c r="A46" s="7">
        <v>44</v>
      </c>
      <c r="B46" s="8" t="s">
        <v>5</v>
      </c>
      <c r="C46" s="9" t="s">
        <v>63</v>
      </c>
      <c r="D46" s="10">
        <v>1500</v>
      </c>
      <c r="E46" s="13">
        <v>1504</v>
      </c>
    </row>
    <row r="47" spans="1:5" ht="19.5">
      <c r="A47" s="7">
        <v>45</v>
      </c>
      <c r="B47" s="8" t="s">
        <v>64</v>
      </c>
      <c r="C47" s="9" t="s">
        <v>60</v>
      </c>
      <c r="D47" s="10">
        <v>1499948</v>
      </c>
      <c r="E47" s="13">
        <v>1509</v>
      </c>
    </row>
    <row r="48" spans="1:5" ht="19.5">
      <c r="A48" s="7">
        <v>46</v>
      </c>
      <c r="B48" s="8" t="s">
        <v>25</v>
      </c>
      <c r="C48" s="9" t="s">
        <v>65</v>
      </c>
      <c r="D48" s="10">
        <v>200</v>
      </c>
      <c r="E48" s="13">
        <v>1510</v>
      </c>
    </row>
    <row r="49" spans="1:5" ht="19.5">
      <c r="A49" s="7">
        <v>47</v>
      </c>
      <c r="B49" s="14" t="s">
        <v>5</v>
      </c>
      <c r="C49" s="15" t="s">
        <v>66</v>
      </c>
      <c r="D49" s="16">
        <v>1500</v>
      </c>
      <c r="E49" s="17">
        <v>1514</v>
      </c>
    </row>
    <row r="50" spans="1:5" ht="19.5">
      <c r="A50" s="7">
        <v>48</v>
      </c>
      <c r="B50" s="14" t="s">
        <v>67</v>
      </c>
      <c r="C50" s="15" t="s">
        <v>68</v>
      </c>
      <c r="D50" s="16">
        <v>1000</v>
      </c>
      <c r="E50" s="17">
        <v>1515</v>
      </c>
    </row>
    <row r="51" spans="1:5" ht="19.5">
      <c r="A51" s="7">
        <v>49</v>
      </c>
      <c r="B51" s="14" t="s">
        <v>69</v>
      </c>
      <c r="C51" s="15" t="s">
        <v>68</v>
      </c>
      <c r="D51" s="16">
        <v>500</v>
      </c>
      <c r="E51" s="17">
        <v>1516</v>
      </c>
    </row>
    <row r="52" spans="1:5" ht="19.5">
      <c r="A52" s="7">
        <v>50</v>
      </c>
      <c r="B52" s="14" t="s">
        <v>12</v>
      </c>
      <c r="C52" s="15" t="s">
        <v>70</v>
      </c>
      <c r="D52" s="16">
        <v>1000</v>
      </c>
      <c r="E52" s="17">
        <v>1513</v>
      </c>
    </row>
    <row r="53" spans="1:5" ht="19.5">
      <c r="A53" s="7">
        <v>51</v>
      </c>
      <c r="B53" s="14" t="s">
        <v>71</v>
      </c>
      <c r="C53" s="15" t="s">
        <v>72</v>
      </c>
      <c r="D53" s="16">
        <v>100</v>
      </c>
      <c r="E53" s="17">
        <v>1517</v>
      </c>
    </row>
    <row r="54" spans="1:5" ht="19.5">
      <c r="A54" s="7">
        <v>52</v>
      </c>
      <c r="B54" s="14" t="s">
        <v>13</v>
      </c>
      <c r="C54" s="15" t="s">
        <v>73</v>
      </c>
      <c r="D54" s="16">
        <v>1000</v>
      </c>
      <c r="E54" s="17">
        <v>1518</v>
      </c>
    </row>
    <row r="55" spans="1:5" ht="19.5">
      <c r="A55" s="7">
        <v>53</v>
      </c>
      <c r="B55" s="14" t="s">
        <v>23</v>
      </c>
      <c r="C55" s="15" t="s">
        <v>66</v>
      </c>
      <c r="D55" s="16">
        <v>2000</v>
      </c>
      <c r="E55" s="17">
        <v>1519</v>
      </c>
    </row>
    <row r="56" spans="1:5" ht="19.5">
      <c r="A56" s="7">
        <v>54</v>
      </c>
      <c r="B56" s="14" t="s">
        <v>74</v>
      </c>
      <c r="C56" s="15" t="s">
        <v>75</v>
      </c>
      <c r="D56" s="16">
        <v>2000</v>
      </c>
      <c r="E56" s="17">
        <v>1520</v>
      </c>
    </row>
    <row r="57" spans="1:5" ht="19.5">
      <c r="A57" s="7">
        <v>55</v>
      </c>
      <c r="B57" s="14" t="s">
        <v>76</v>
      </c>
      <c r="C57" s="15" t="s">
        <v>75</v>
      </c>
      <c r="D57" s="16">
        <v>2000</v>
      </c>
      <c r="E57" s="17">
        <v>1521</v>
      </c>
    </row>
    <row r="58" spans="1:5" ht="19.5">
      <c r="A58" s="7">
        <v>56</v>
      </c>
      <c r="B58" s="14" t="s">
        <v>77</v>
      </c>
      <c r="C58" s="15" t="s">
        <v>75</v>
      </c>
      <c r="D58" s="16">
        <v>1000</v>
      </c>
      <c r="E58" s="17">
        <v>1522</v>
      </c>
    </row>
    <row r="59" spans="1:5" ht="19.5">
      <c r="A59" s="7">
        <v>57</v>
      </c>
      <c r="B59" s="14" t="s">
        <v>78</v>
      </c>
      <c r="C59" s="15" t="s">
        <v>79</v>
      </c>
      <c r="D59" s="16">
        <v>166869</v>
      </c>
      <c r="E59" s="17">
        <v>1525</v>
      </c>
    </row>
    <row r="60" spans="1:5" ht="19.5">
      <c r="A60" s="7">
        <v>58</v>
      </c>
      <c r="B60" s="14" t="s">
        <v>80</v>
      </c>
      <c r="C60" s="15" t="s">
        <v>79</v>
      </c>
      <c r="D60" s="16">
        <v>43831</v>
      </c>
      <c r="E60" s="17">
        <v>1525</v>
      </c>
    </row>
    <row r="61" spans="1:5" ht="19.5">
      <c r="A61" s="7">
        <v>59</v>
      </c>
      <c r="B61" s="14" t="s">
        <v>25</v>
      </c>
      <c r="C61" s="15" t="s">
        <v>81</v>
      </c>
      <c r="D61" s="16">
        <v>300</v>
      </c>
      <c r="E61" s="17">
        <v>1526</v>
      </c>
    </row>
    <row r="62" spans="1:5" ht="19.5">
      <c r="A62" s="7">
        <v>60</v>
      </c>
      <c r="B62" s="14" t="s">
        <v>67</v>
      </c>
      <c r="C62" s="15" t="s">
        <v>82</v>
      </c>
      <c r="D62" s="16">
        <v>1000</v>
      </c>
      <c r="E62" s="17">
        <v>1523</v>
      </c>
    </row>
    <row r="63" spans="1:5" ht="19.5">
      <c r="A63" s="7">
        <v>61</v>
      </c>
      <c r="B63" s="8" t="s">
        <v>83</v>
      </c>
      <c r="C63" s="9" t="s">
        <v>84</v>
      </c>
      <c r="D63" s="10">
        <v>1500</v>
      </c>
      <c r="E63" s="13">
        <v>1529</v>
      </c>
    </row>
    <row r="64" spans="1:5" ht="19.5">
      <c r="A64" s="7">
        <v>62</v>
      </c>
      <c r="B64" s="8" t="s">
        <v>5</v>
      </c>
      <c r="C64" s="9" t="s">
        <v>84</v>
      </c>
      <c r="D64" s="10">
        <v>1500</v>
      </c>
      <c r="E64" s="13">
        <v>1530</v>
      </c>
    </row>
    <row r="65" spans="1:5" ht="19.5">
      <c r="A65" s="7">
        <v>63</v>
      </c>
      <c r="B65" s="8" t="s">
        <v>12</v>
      </c>
      <c r="C65" s="9" t="s">
        <v>85</v>
      </c>
      <c r="D65" s="10">
        <v>1000</v>
      </c>
      <c r="E65" s="13">
        <v>1531</v>
      </c>
    </row>
    <row r="66" spans="1:5" ht="19.5">
      <c r="A66" s="7">
        <v>64</v>
      </c>
      <c r="B66" s="8" t="s">
        <v>13</v>
      </c>
      <c r="C66" s="9" t="s">
        <v>84</v>
      </c>
      <c r="D66" s="10">
        <v>1000</v>
      </c>
      <c r="E66" s="13">
        <v>1532</v>
      </c>
    </row>
    <row r="67" spans="1:5" ht="19.5">
      <c r="A67" s="7">
        <v>65</v>
      </c>
      <c r="B67" s="8" t="s">
        <v>23</v>
      </c>
      <c r="C67" s="9" t="s">
        <v>86</v>
      </c>
      <c r="D67" s="10">
        <v>2000</v>
      </c>
      <c r="E67" s="13">
        <v>1533</v>
      </c>
    </row>
    <row r="68" spans="1:5" ht="19.5">
      <c r="A68" s="7">
        <v>66</v>
      </c>
      <c r="B68" s="8" t="s">
        <v>87</v>
      </c>
      <c r="C68" s="9" t="s">
        <v>88</v>
      </c>
      <c r="D68" s="10">
        <v>50000</v>
      </c>
      <c r="E68" s="13">
        <v>1534</v>
      </c>
    </row>
    <row r="69" spans="1:5" ht="19.5">
      <c r="A69" s="7">
        <v>67</v>
      </c>
      <c r="B69" s="8" t="s">
        <v>16</v>
      </c>
      <c r="C69" s="9" t="s">
        <v>89</v>
      </c>
      <c r="D69" s="10">
        <v>1000</v>
      </c>
      <c r="E69" s="13">
        <v>1538</v>
      </c>
    </row>
    <row r="70" spans="1:5" ht="19.5">
      <c r="A70" s="7">
        <v>68</v>
      </c>
      <c r="B70" s="8" t="s">
        <v>22</v>
      </c>
      <c r="C70" s="9" t="s">
        <v>90</v>
      </c>
      <c r="D70" s="10">
        <v>6000</v>
      </c>
      <c r="E70" s="13">
        <v>1539</v>
      </c>
    </row>
    <row r="71" spans="1:5" ht="19.5">
      <c r="A71" s="7">
        <v>69</v>
      </c>
      <c r="B71" s="8" t="s">
        <v>55</v>
      </c>
      <c r="C71" s="9" t="s">
        <v>91</v>
      </c>
      <c r="D71" s="10">
        <v>200</v>
      </c>
      <c r="E71" s="13">
        <v>1540</v>
      </c>
    </row>
    <row r="72" spans="1:5" ht="19.5">
      <c r="A72" s="7">
        <v>70</v>
      </c>
      <c r="B72" s="8" t="s">
        <v>92</v>
      </c>
      <c r="C72" s="9" t="s">
        <v>93</v>
      </c>
      <c r="D72" s="10">
        <v>613037</v>
      </c>
      <c r="E72" s="13">
        <v>1541</v>
      </c>
    </row>
    <row r="73" spans="1:5" ht="19.5">
      <c r="A73" s="7">
        <v>71</v>
      </c>
      <c r="B73" s="8" t="s">
        <v>25</v>
      </c>
      <c r="C73" s="9" t="s">
        <v>94</v>
      </c>
      <c r="D73" s="10">
        <v>200</v>
      </c>
      <c r="E73" s="13">
        <v>1542</v>
      </c>
    </row>
    <row r="74" spans="1:5" ht="19.5">
      <c r="A74" s="7">
        <v>72</v>
      </c>
      <c r="B74" s="8" t="s">
        <v>83</v>
      </c>
      <c r="C74" s="9" t="s">
        <v>96</v>
      </c>
      <c r="D74" s="10">
        <v>1500</v>
      </c>
      <c r="E74" s="13">
        <v>1543</v>
      </c>
    </row>
    <row r="75" spans="1:5" ht="19.5">
      <c r="A75" s="7">
        <v>73</v>
      </c>
      <c r="B75" s="8" t="s">
        <v>5</v>
      </c>
      <c r="C75" s="9" t="s">
        <v>97</v>
      </c>
      <c r="D75" s="10">
        <v>1500</v>
      </c>
      <c r="E75" s="13">
        <v>1547</v>
      </c>
    </row>
    <row r="76" spans="1:5" ht="19.5">
      <c r="A76" s="7">
        <v>74</v>
      </c>
      <c r="B76" s="8" t="s">
        <v>12</v>
      </c>
      <c r="C76" s="9" t="s">
        <v>98</v>
      </c>
      <c r="D76" s="10">
        <v>1000</v>
      </c>
      <c r="E76" s="13">
        <v>1544</v>
      </c>
    </row>
    <row r="77" spans="1:5" ht="19.5">
      <c r="A77" s="7">
        <v>75</v>
      </c>
      <c r="B77" s="8" t="s">
        <v>99</v>
      </c>
      <c r="C77" s="9" t="s">
        <v>98</v>
      </c>
      <c r="D77" s="10">
        <v>1000</v>
      </c>
      <c r="E77" s="13">
        <v>1545</v>
      </c>
    </row>
    <row r="78" spans="1:5" ht="19.5">
      <c r="A78" s="7">
        <v>76</v>
      </c>
      <c r="B78" s="8" t="s">
        <v>23</v>
      </c>
      <c r="C78" s="9" t="s">
        <v>100</v>
      </c>
      <c r="D78" s="10">
        <v>2000</v>
      </c>
      <c r="E78" s="13">
        <v>1546</v>
      </c>
    </row>
    <row r="79" spans="1:5" ht="19.5">
      <c r="A79" s="7">
        <v>77</v>
      </c>
      <c r="B79" s="8" t="s">
        <v>101</v>
      </c>
      <c r="C79" s="9" t="s">
        <v>102</v>
      </c>
      <c r="D79" s="10">
        <v>1000</v>
      </c>
      <c r="E79" s="13">
        <v>1548</v>
      </c>
    </row>
    <row r="80" spans="1:5" ht="19.5">
      <c r="A80" s="7">
        <v>78</v>
      </c>
      <c r="B80" s="8" t="s">
        <v>103</v>
      </c>
      <c r="C80" s="9" t="s">
        <v>97</v>
      </c>
      <c r="D80" s="10">
        <v>100</v>
      </c>
      <c r="E80" s="13">
        <v>1549</v>
      </c>
    </row>
    <row r="81" spans="1:5" ht="19.5">
      <c r="A81" s="7">
        <v>79</v>
      </c>
      <c r="B81" s="8" t="s">
        <v>104</v>
      </c>
      <c r="C81" s="9" t="s">
        <v>97</v>
      </c>
      <c r="D81" s="10">
        <v>100</v>
      </c>
      <c r="E81" s="13">
        <v>1550</v>
      </c>
    </row>
    <row r="82" spans="1:5" ht="19.5">
      <c r="A82" s="7">
        <v>80</v>
      </c>
      <c r="B82" s="8" t="s">
        <v>22</v>
      </c>
      <c r="C82" s="9" t="s">
        <v>105</v>
      </c>
      <c r="D82" s="10">
        <v>6000</v>
      </c>
      <c r="E82" s="13">
        <v>1551</v>
      </c>
    </row>
    <row r="83" spans="1:5" ht="19.5">
      <c r="A83" s="7">
        <v>81</v>
      </c>
      <c r="B83" s="8" t="s">
        <v>67</v>
      </c>
      <c r="C83" s="9" t="s">
        <v>106</v>
      </c>
      <c r="D83" s="10">
        <v>1000</v>
      </c>
      <c r="E83" s="13">
        <v>1553</v>
      </c>
    </row>
    <row r="84" spans="1:5" ht="19.5">
      <c r="A84" s="7">
        <v>82</v>
      </c>
      <c r="B84" s="11" t="s">
        <v>107</v>
      </c>
      <c r="C84" s="9" t="s">
        <v>105</v>
      </c>
      <c r="D84" s="10">
        <v>620825</v>
      </c>
      <c r="E84" s="13">
        <v>1555</v>
      </c>
    </row>
    <row r="85" spans="1:5" ht="19.5">
      <c r="A85" s="7">
        <v>83</v>
      </c>
      <c r="B85" s="11" t="s">
        <v>108</v>
      </c>
      <c r="C85" s="9" t="s">
        <v>109</v>
      </c>
      <c r="D85" s="10">
        <v>3610845</v>
      </c>
      <c r="E85" s="13">
        <v>1566</v>
      </c>
    </row>
    <row r="86" spans="1:5" ht="19.5">
      <c r="A86" s="7">
        <v>84</v>
      </c>
      <c r="B86" s="8" t="s">
        <v>13</v>
      </c>
      <c r="C86" s="9" t="s">
        <v>110</v>
      </c>
      <c r="D86" s="10">
        <v>1000</v>
      </c>
      <c r="E86" s="13">
        <v>1552</v>
      </c>
    </row>
    <row r="87" spans="1:5" ht="19.5">
      <c r="A87" s="7">
        <v>85</v>
      </c>
      <c r="B87" s="8" t="s">
        <v>55</v>
      </c>
      <c r="C87" s="9" t="s">
        <v>105</v>
      </c>
      <c r="D87" s="10">
        <v>350</v>
      </c>
      <c r="E87" s="13">
        <v>1554</v>
      </c>
    </row>
    <row r="88" spans="1:5" ht="19.5">
      <c r="A88" s="7">
        <v>86</v>
      </c>
      <c r="B88" s="8" t="s">
        <v>111</v>
      </c>
      <c r="C88" s="9" t="s">
        <v>112</v>
      </c>
      <c r="D88" s="10">
        <v>100</v>
      </c>
      <c r="E88" s="13">
        <v>1556</v>
      </c>
    </row>
    <row r="89" spans="1:5" ht="19.5">
      <c r="A89" s="7">
        <v>87</v>
      </c>
      <c r="B89" s="8" t="s">
        <v>113</v>
      </c>
      <c r="C89" s="9" t="s">
        <v>112</v>
      </c>
      <c r="D89" s="10">
        <v>100</v>
      </c>
      <c r="E89" s="13">
        <v>1557</v>
      </c>
    </row>
    <row r="90" spans="1:5" ht="19.5">
      <c r="A90" s="7">
        <v>88</v>
      </c>
      <c r="B90" s="8" t="s">
        <v>114</v>
      </c>
      <c r="C90" s="9" t="s">
        <v>112</v>
      </c>
      <c r="D90" s="10">
        <v>100</v>
      </c>
      <c r="E90" s="13">
        <v>1558</v>
      </c>
    </row>
    <row r="91" spans="1:5" ht="19.5">
      <c r="A91" s="7">
        <v>89</v>
      </c>
      <c r="B91" s="8" t="s">
        <v>115</v>
      </c>
      <c r="C91" s="9" t="s">
        <v>112</v>
      </c>
      <c r="D91" s="10">
        <v>100</v>
      </c>
      <c r="E91" s="13">
        <v>1559</v>
      </c>
    </row>
    <row r="92" spans="1:5" ht="19.5">
      <c r="A92" s="7">
        <v>90</v>
      </c>
      <c r="B92" s="8" t="s">
        <v>116</v>
      </c>
      <c r="C92" s="9" t="s">
        <v>112</v>
      </c>
      <c r="D92" s="10">
        <v>100</v>
      </c>
      <c r="E92" s="13">
        <v>1560</v>
      </c>
    </row>
    <row r="93" spans="1:5" ht="19.5">
      <c r="A93" s="7">
        <v>91</v>
      </c>
      <c r="B93" s="8" t="s">
        <v>117</v>
      </c>
      <c r="C93" s="9" t="s">
        <v>112</v>
      </c>
      <c r="D93" s="10">
        <v>100</v>
      </c>
      <c r="E93" s="13">
        <v>1561</v>
      </c>
    </row>
    <row r="94" spans="1:5" ht="19.5">
      <c r="A94" s="7">
        <v>92</v>
      </c>
      <c r="B94" s="8" t="s">
        <v>118</v>
      </c>
      <c r="C94" s="9" t="s">
        <v>112</v>
      </c>
      <c r="D94" s="10">
        <v>100</v>
      </c>
      <c r="E94" s="13">
        <v>1562</v>
      </c>
    </row>
    <row r="95" spans="1:5" ht="19.5">
      <c r="A95" s="7">
        <v>93</v>
      </c>
      <c r="B95" s="8" t="s">
        <v>119</v>
      </c>
      <c r="C95" s="9" t="s">
        <v>112</v>
      </c>
      <c r="D95" s="10">
        <v>100</v>
      </c>
      <c r="E95" s="13">
        <v>1563</v>
      </c>
    </row>
    <row r="96" spans="1:5" ht="19.5">
      <c r="A96" s="7">
        <v>94</v>
      </c>
      <c r="B96" s="8" t="s">
        <v>120</v>
      </c>
      <c r="C96" s="9" t="s">
        <v>112</v>
      </c>
      <c r="D96" s="10">
        <v>100</v>
      </c>
      <c r="E96" s="13">
        <v>1564</v>
      </c>
    </row>
    <row r="97" spans="1:5" ht="20.25" thickBot="1">
      <c r="A97" s="19" t="s">
        <v>95</v>
      </c>
      <c r="B97" s="20"/>
      <c r="C97" s="21"/>
      <c r="D97" s="6">
        <f>SUM(D3:D96)</f>
        <v>6898706</v>
      </c>
      <c r="E97" s="12"/>
    </row>
    <row r="98" spans="4:5" ht="19.5">
      <c r="D98" s="22" t="s">
        <v>121</v>
      </c>
      <c r="E98" s="23"/>
    </row>
    <row r="99" ht="26.25"/>
    <row r="100" ht="26.25"/>
    <row r="101" ht="26.25"/>
    <row r="102" ht="26.25"/>
    <row r="103" ht="26.25"/>
    <row r="104" ht="26.25"/>
    <row r="106" ht="26.25"/>
    <row r="110" ht="26.25"/>
    <row r="111" ht="26.25"/>
    <row r="112" ht="26.25"/>
    <row r="113" ht="26.25"/>
    <row r="114" ht="26.25"/>
    <row r="115" ht="26.25"/>
    <row r="116" ht="26.25"/>
    <row r="117" ht="26.25"/>
    <row r="119" ht="26.25"/>
    <row r="123" ht="26.25"/>
    <row r="124" ht="26.25"/>
    <row r="125" ht="26.25"/>
    <row r="126" ht="26.25"/>
    <row r="127" ht="26.25"/>
    <row r="128" ht="26.25"/>
    <row r="129" ht="26.25"/>
    <row r="130" ht="26.25"/>
    <row r="132" ht="26.25"/>
    <row r="136" ht="26.25"/>
    <row r="137" ht="26.25"/>
    <row r="138" ht="26.25"/>
    <row r="139" ht="26.25"/>
    <row r="140" ht="26.25"/>
    <row r="141" ht="26.25"/>
    <row r="142" ht="26.25"/>
    <row r="143" ht="26.25"/>
    <row r="144" ht="26.25"/>
    <row r="146" ht="26.25"/>
    <row r="150" ht="26.25"/>
    <row r="151" ht="26.25"/>
    <row r="152" ht="26.25"/>
    <row r="153" ht="26.25"/>
    <row r="154" ht="26.25"/>
    <row r="155" ht="26.25"/>
    <row r="156" ht="26.25"/>
    <row r="157" ht="26.25"/>
    <row r="159" ht="26.25"/>
    <row r="163" ht="26.25"/>
    <row r="164" ht="26.25"/>
    <row r="165" ht="26.25"/>
    <row r="166" ht="26.25"/>
    <row r="167" ht="26.25"/>
    <row r="168" ht="26.25"/>
    <row r="169" ht="26.25"/>
    <row r="170" ht="26.25"/>
    <row r="172" ht="26.25"/>
    <row r="176" ht="26.25"/>
    <row r="177" ht="26.25"/>
    <row r="178" ht="26.25"/>
    <row r="179" ht="26.25"/>
    <row r="180" ht="26.25"/>
    <row r="181" ht="26.25"/>
    <row r="182" ht="26.25"/>
    <row r="183" ht="26.25"/>
    <row r="185" ht="26.25"/>
    <row r="189" ht="26.25"/>
    <row r="192" ht="26.25"/>
    <row r="193" ht="26.25"/>
    <row r="194" ht="26.25"/>
    <row r="196" ht="26.25"/>
    <row r="197" ht="26.25"/>
    <row r="200" ht="26.25"/>
    <row r="201" ht="26.25"/>
    <row r="202" ht="26.25"/>
    <row r="203" ht="26.25"/>
    <row r="204" ht="26.25"/>
    <row r="205" ht="26.25"/>
    <row r="206" ht="26.25"/>
    <row r="220" ht="26.25"/>
    <row r="224" ht="26.25"/>
    <row r="225" ht="26.25"/>
    <row r="226" ht="26.25"/>
    <row r="227" ht="26.25"/>
    <row r="228" ht="26.25"/>
    <row r="229" ht="26.25"/>
    <row r="230" ht="26.25"/>
    <row r="231" ht="26.25"/>
    <row r="233" ht="26.25"/>
    <row r="237" ht="26.25"/>
    <row r="238" ht="26.25"/>
    <row r="239" ht="26.25"/>
    <row r="240" ht="26.25"/>
    <row r="241" ht="26.25"/>
    <row r="242" ht="26.25"/>
    <row r="243" ht="26.25"/>
    <row r="244" ht="26.25"/>
    <row r="246" ht="26.25"/>
    <row r="250" ht="26.25"/>
    <row r="251" ht="26.25"/>
    <row r="252" ht="26.25"/>
    <row r="253" ht="26.25"/>
    <row r="254" ht="26.25"/>
    <row r="255" ht="26.25"/>
    <row r="256" ht="26.25"/>
    <row r="257" ht="26.25"/>
    <row r="259" ht="26.25"/>
    <row r="263" ht="26.25"/>
    <row r="264" ht="26.25"/>
    <row r="265" ht="26.25"/>
    <row r="266" ht="26.25"/>
    <row r="267" ht="26.25"/>
    <row r="268" ht="26.25"/>
    <row r="269" ht="26.25"/>
    <row r="270" ht="26.25"/>
    <row r="272" ht="26.25"/>
    <row r="276" ht="26.25"/>
    <row r="277" ht="26.25"/>
    <row r="278" ht="26.25"/>
    <row r="279" ht="26.25"/>
    <row r="280" ht="26.25"/>
    <row r="281" ht="26.25"/>
    <row r="282" ht="26.25"/>
    <row r="283" ht="26.25"/>
    <row r="285" ht="26.25"/>
    <row r="289" ht="26.25"/>
    <row r="290" ht="26.25"/>
    <row r="291" ht="26.25"/>
    <row r="292" ht="26.25"/>
    <row r="293" ht="26.25"/>
    <row r="294" ht="26.25"/>
    <row r="295" ht="26.25"/>
    <row r="296" ht="26.25"/>
    <row r="297" ht="26.25"/>
    <row r="299" ht="26.25"/>
    <row r="303" ht="26.25"/>
    <row r="304" ht="26.25"/>
    <row r="305" ht="26.25"/>
    <row r="306" ht="26.25"/>
    <row r="307" ht="26.25"/>
    <row r="308" ht="26.25"/>
    <row r="309" ht="26.25"/>
    <row r="310" ht="26.25"/>
    <row r="312" ht="26.25"/>
    <row r="316" ht="26.25"/>
    <row r="317" ht="26.25"/>
    <row r="318" ht="26.25"/>
    <row r="319" ht="26.25"/>
    <row r="320" ht="26.25"/>
    <row r="321" ht="26.25"/>
    <row r="322" ht="26.25"/>
    <row r="323" ht="26.25"/>
    <row r="325" ht="26.25"/>
    <row r="329" ht="26.25"/>
    <row r="330" ht="26.25"/>
    <row r="331" ht="26.25"/>
    <row r="332" ht="26.25"/>
    <row r="333" ht="26.25"/>
    <row r="334" ht="26.25"/>
    <row r="335" ht="26.25"/>
    <row r="336" ht="26.25"/>
    <row r="338" ht="26.25"/>
    <row r="342" ht="26.25"/>
    <row r="345" ht="26.25"/>
    <row r="346" ht="26.25"/>
    <row r="347" ht="26.25"/>
    <row r="349" ht="26.25"/>
    <row r="350" ht="26.25"/>
    <row r="353" ht="26.25"/>
    <row r="354" ht="26.25"/>
    <row r="355" ht="26.25"/>
    <row r="356" ht="26.25"/>
    <row r="357" ht="26.25"/>
    <row r="358" ht="26.25"/>
    <row r="359" ht="26.25"/>
    <row r="360" ht="26.25"/>
    <row r="361" ht="26.25"/>
    <row r="364" ht="26.25"/>
    <row r="365" ht="26.25"/>
    <row r="366" ht="26.25"/>
    <row r="367" ht="26.25"/>
    <row r="368" ht="26.25"/>
    <row r="369" ht="26.25"/>
    <row r="370" ht="26.25"/>
    <row r="371" ht="26.25"/>
    <row r="372" ht="26.25"/>
    <row r="373" ht="26.25"/>
    <row r="374" ht="16.5"/>
    <row r="375" ht="16.5"/>
  </sheetData>
  <sheetProtection/>
  <mergeCells count="3">
    <mergeCell ref="A1:E1"/>
    <mergeCell ref="A97:C97"/>
    <mergeCell ref="D98:E9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USER</cp:lastModifiedBy>
  <cp:lastPrinted>2019-02-14T05:42:50Z</cp:lastPrinted>
  <dcterms:created xsi:type="dcterms:W3CDTF">2006-03-01T06:56:28Z</dcterms:created>
  <dcterms:modified xsi:type="dcterms:W3CDTF">2020-07-10T05:42:47Z</dcterms:modified>
  <cp:category/>
  <cp:version/>
  <cp:contentType/>
  <cp:contentStatus/>
</cp:coreProperties>
</file>