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8" windowWidth="11712" windowHeight="5820" activeTab="0"/>
  </bookViews>
  <sheets>
    <sheet name="108年1月累計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<sst xmlns="http://schemas.openxmlformats.org/spreadsheetml/2006/main" count="51" uniqueCount="43">
  <si>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108.01.02</t>
  </si>
  <si>
    <t>108.01.19</t>
  </si>
  <si>
    <t>108.01.21</t>
  </si>
  <si>
    <t>合計</t>
  </si>
  <si>
    <t>項次</t>
  </si>
  <si>
    <t>捐贈人</t>
  </si>
  <si>
    <t>捐贈日期</t>
  </si>
  <si>
    <t>捐贈金額</t>
  </si>
  <si>
    <t>備考</t>
  </si>
  <si>
    <t>108.01.07</t>
  </si>
  <si>
    <t>108.01.10</t>
  </si>
  <si>
    <t>108.01.04</t>
  </si>
  <si>
    <t>108.01.05</t>
  </si>
  <si>
    <t>108.01.07</t>
  </si>
  <si>
    <t>善心人士</t>
  </si>
  <si>
    <t>108.01.09</t>
  </si>
  <si>
    <t>108.01.14</t>
  </si>
  <si>
    <t>108.01.16</t>
  </si>
  <si>
    <t>108.01.25</t>
  </si>
  <si>
    <t>108.01.28</t>
  </si>
  <si>
    <t>108.01.29</t>
  </si>
  <si>
    <t>108.01.30</t>
  </si>
  <si>
    <t>108.01.31</t>
  </si>
  <si>
    <t>財團法人榮民榮眷基金會108年1月份累計捐贈收入統計表</t>
  </si>
  <si>
    <t>吳○良</t>
  </si>
  <si>
    <t>譚○風等2人</t>
  </si>
  <si>
    <t>秦○公司</t>
  </si>
  <si>
    <t>尤○煌</t>
  </si>
  <si>
    <t>曹○雄</t>
  </si>
  <si>
    <t>黃○坤</t>
  </si>
  <si>
    <t>段○家族</t>
  </si>
  <si>
    <t>楊○心</t>
  </si>
  <si>
    <t>錢○民</t>
  </si>
  <si>
    <t>林○</t>
  </si>
  <si>
    <t>杜○貞</t>
  </si>
  <si>
    <t>秦○宇</t>
  </si>
  <si>
    <t>陳○萱</t>
  </si>
  <si>
    <t>葛○春</t>
  </si>
  <si>
    <t>楊○熊</t>
  </si>
  <si>
    <t>譚○風</t>
  </si>
  <si>
    <t>譚○鋒等2人</t>
  </si>
  <si>
    <t>陳○華</t>
  </si>
  <si>
    <t>趙○良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</si>
</sst>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$&quot;#,##0"/>
    <numFmt numFmtId="179" formatCode="m&quot;月&quot;d&quot;日&quot;"/>
    <numFmt numFmtId="180" formatCode="0_ "/>
    <numFmt numFmtId="181" formatCode="0_);[Red]\(0\)"/>
    <numFmt numFmtId="182" formatCode="[$-404]ggge&quot;年&quot;m&quot;月&quot;d&quot;日&quot;;@"/>
    <numFmt numFmtId="183" formatCode="[$-404]e/m/d;@"/>
    <numFmt numFmtId="184" formatCode="[$-800404]e/m/d;@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0" fontId="42" fillId="0" borderId="0" xfId="0" applyFont="1" applyFill="1" applyAlignment="1">
      <alignment/>
    </xf>
    <xf numFmtId="177" fontId="41" fillId="0" borderId="13" xfId="0" applyNumberFormat="1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horizontal="center" vertical="center" wrapText="1"/>
    </xf>
    <xf numFmtId="176" fontId="41" fillId="0" borderId="14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41" fillId="0" borderId="21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I27" sqref="I27"/>
    </sheetView>
  </sheetViews>
  <sheetFormatPr defaultColWidth="9.00390625" defaultRowHeight="16.5"/>
  <cols>
    <col min="1" max="1" width="6.25390625" style="0" customWidth="1"/>
    <col min="2" max="2" width="22.875" style="0" customWidth="1"/>
    <col min="3" max="3" width="19.875" style="0" customWidth="1"/>
    <col min="4" max="4" width="18.125" style="0" customWidth="1"/>
    <col min="5" max="5" width="18.50390625" style="0" customWidth="1"/>
  </cols>
  <sheetData>
    <row r="1" spans="1:5" ht="22.5" thickBot="1">
      <c r="A1" s="23" t="s">
        <v>23</v>
      </c>
      <c r="B1" s="23"/>
      <c r="C1" s="23"/>
      <c r="D1" s="23"/>
      <c r="E1" s="23"/>
    </row>
    <row r="2" spans="1:5" ht="19.5">
      <c r="A2" s="3" t="s">
        <v>4</v>
      </c>
      <c r="B2" s="4" t="s">
        <v>5</v>
      </c>
      <c r="C2" s="4" t="s">
        <v>6</v>
      </c>
      <c r="D2" s="4" t="s">
        <v>7</v>
      </c>
      <c r="E2" s="5" t="s">
        <v>8</v>
      </c>
    </row>
    <row r="3" spans="1:11" ht="19.5">
      <c r="A3" s="14">
        <v>1</v>
      </c>
      <c r="B3" s="11" t="s">
        <v>24</v>
      </c>
      <c r="C3" s="15" t="s">
        <v>0</v>
      </c>
      <c r="D3" s="7">
        <v>1000</v>
      </c>
      <c r="E3" s="12"/>
      <c r="F3" s="1"/>
      <c r="G3" s="1"/>
      <c r="H3" s="1"/>
      <c r="I3" s="1"/>
      <c r="J3" s="1"/>
      <c r="K3" s="1"/>
    </row>
    <row r="4" spans="1:11" ht="19.5">
      <c r="A4" s="14">
        <v>2</v>
      </c>
      <c r="B4" s="11" t="s">
        <v>25</v>
      </c>
      <c r="C4" s="16" t="s">
        <v>0</v>
      </c>
      <c r="D4" s="7">
        <v>300</v>
      </c>
      <c r="E4" s="12"/>
      <c r="F4" s="1"/>
      <c r="G4" s="1"/>
      <c r="H4" s="1"/>
      <c r="I4" s="1"/>
      <c r="J4" s="1"/>
      <c r="K4" s="1"/>
    </row>
    <row r="5" spans="1:11" ht="19.5">
      <c r="A5" s="14">
        <v>3</v>
      </c>
      <c r="B5" s="11" t="s">
        <v>26</v>
      </c>
      <c r="C5" s="16" t="s">
        <v>9</v>
      </c>
      <c r="D5" s="7">
        <v>1500</v>
      </c>
      <c r="E5" s="12"/>
      <c r="F5" s="1"/>
      <c r="G5" s="1"/>
      <c r="H5" s="1"/>
      <c r="I5" s="1"/>
      <c r="J5" s="1"/>
      <c r="K5" s="1"/>
    </row>
    <row r="6" spans="1:11" ht="19.5">
      <c r="A6" s="14">
        <v>4</v>
      </c>
      <c r="B6" s="11" t="s">
        <v>27</v>
      </c>
      <c r="C6" s="16" t="s">
        <v>10</v>
      </c>
      <c r="D6" s="7">
        <v>500</v>
      </c>
      <c r="E6" s="12"/>
      <c r="F6" s="1"/>
      <c r="G6" s="1"/>
      <c r="H6" s="1"/>
      <c r="I6" s="1"/>
      <c r="J6" s="1"/>
      <c r="K6" s="1"/>
    </row>
    <row r="7" spans="1:11" ht="19.5">
      <c r="A7" s="14">
        <v>5</v>
      </c>
      <c r="B7" s="11" t="s">
        <v>28</v>
      </c>
      <c r="C7" s="16" t="s">
        <v>11</v>
      </c>
      <c r="D7" s="7">
        <v>3000</v>
      </c>
      <c r="E7" s="12"/>
      <c r="F7" s="1"/>
      <c r="G7" s="1"/>
      <c r="H7" s="1"/>
      <c r="I7" s="1"/>
      <c r="J7" s="1"/>
      <c r="K7" s="1"/>
    </row>
    <row r="8" spans="1:11" ht="19.5">
      <c r="A8" s="14">
        <v>6</v>
      </c>
      <c r="B8" s="11" t="s">
        <v>29</v>
      </c>
      <c r="C8" s="16" t="s">
        <v>11</v>
      </c>
      <c r="D8" s="7">
        <v>2000</v>
      </c>
      <c r="E8" s="12"/>
      <c r="F8" s="1"/>
      <c r="G8" s="1"/>
      <c r="H8" s="1"/>
      <c r="I8" s="1"/>
      <c r="J8" s="1"/>
      <c r="K8" s="1"/>
    </row>
    <row r="9" spans="1:11" ht="19.5">
      <c r="A9" s="14">
        <v>7</v>
      </c>
      <c r="B9" s="11" t="s">
        <v>30</v>
      </c>
      <c r="C9" s="16" t="s">
        <v>12</v>
      </c>
      <c r="D9" s="7">
        <v>10000</v>
      </c>
      <c r="E9" s="12"/>
      <c r="F9" s="1"/>
      <c r="G9" s="1"/>
      <c r="H9" s="1"/>
      <c r="I9" s="1"/>
      <c r="J9" s="1"/>
      <c r="K9" s="1"/>
    </row>
    <row r="10" spans="1:11" ht="19.5">
      <c r="A10" s="14">
        <v>8</v>
      </c>
      <c r="B10" s="11" t="s">
        <v>31</v>
      </c>
      <c r="C10" s="16" t="s">
        <v>13</v>
      </c>
      <c r="D10" s="7">
        <v>100</v>
      </c>
      <c r="E10" s="12"/>
      <c r="F10" s="1"/>
      <c r="G10" s="1"/>
      <c r="H10" s="1"/>
      <c r="I10" s="1"/>
      <c r="J10" s="1"/>
      <c r="K10" s="1"/>
    </row>
    <row r="11" spans="1:11" ht="19.5">
      <c r="A11" s="14">
        <v>9</v>
      </c>
      <c r="B11" s="11" t="s">
        <v>14</v>
      </c>
      <c r="C11" s="16" t="s">
        <v>15</v>
      </c>
      <c r="D11" s="7">
        <v>5000</v>
      </c>
      <c r="E11" s="12"/>
      <c r="F11" s="1"/>
      <c r="G11" s="1"/>
      <c r="H11" s="1"/>
      <c r="I11" s="1"/>
      <c r="J11" s="1"/>
      <c r="K11" s="1"/>
    </row>
    <row r="12" spans="1:11" ht="19.5">
      <c r="A12" s="14">
        <v>10</v>
      </c>
      <c r="B12" s="11" t="s">
        <v>32</v>
      </c>
      <c r="C12" s="16" t="s">
        <v>15</v>
      </c>
      <c r="D12" s="7">
        <v>3000</v>
      </c>
      <c r="E12" s="12"/>
      <c r="F12" s="1"/>
      <c r="G12" s="1"/>
      <c r="H12" s="1"/>
      <c r="I12" s="1"/>
      <c r="J12" s="1"/>
      <c r="K12" s="1"/>
    </row>
    <row r="13" spans="1:11" ht="19.5">
      <c r="A13" s="14">
        <v>11</v>
      </c>
      <c r="B13" s="11" t="s">
        <v>33</v>
      </c>
      <c r="C13" s="16" t="s">
        <v>15</v>
      </c>
      <c r="D13" s="7">
        <v>1000</v>
      </c>
      <c r="E13" s="12"/>
      <c r="F13" s="1"/>
      <c r="G13" s="1"/>
      <c r="H13" s="1"/>
      <c r="I13" s="1"/>
      <c r="J13" s="1"/>
      <c r="K13" s="1"/>
    </row>
    <row r="14" spans="1:11" ht="19.5">
      <c r="A14" s="14">
        <v>12</v>
      </c>
      <c r="B14" s="11" t="s">
        <v>34</v>
      </c>
      <c r="C14" s="16" t="s">
        <v>15</v>
      </c>
      <c r="D14" s="7">
        <v>1000</v>
      </c>
      <c r="E14" s="12"/>
      <c r="F14" s="1"/>
      <c r="G14" s="1"/>
      <c r="H14" s="1"/>
      <c r="I14" s="1"/>
      <c r="J14" s="1"/>
      <c r="K14" s="1"/>
    </row>
    <row r="15" spans="1:11" ht="19.5">
      <c r="A15" s="14">
        <v>13</v>
      </c>
      <c r="B15" s="11" t="s">
        <v>35</v>
      </c>
      <c r="C15" s="16" t="s">
        <v>16</v>
      </c>
      <c r="D15" s="7">
        <v>6000</v>
      </c>
      <c r="E15" s="12"/>
      <c r="F15" s="1"/>
      <c r="G15" s="1"/>
      <c r="H15" s="1"/>
      <c r="I15" s="1"/>
      <c r="J15" s="1"/>
      <c r="K15" s="1"/>
    </row>
    <row r="16" spans="1:11" ht="19.5">
      <c r="A16" s="14">
        <v>14</v>
      </c>
      <c r="B16" s="11" t="s">
        <v>31</v>
      </c>
      <c r="C16" s="16" t="s">
        <v>17</v>
      </c>
      <c r="D16" s="7">
        <v>100</v>
      </c>
      <c r="E16" s="12"/>
      <c r="F16" s="1"/>
      <c r="G16" s="1"/>
      <c r="H16" s="1"/>
      <c r="I16" s="1"/>
      <c r="J16" s="1"/>
      <c r="K16" s="1"/>
    </row>
    <row r="17" spans="1:11" ht="19.5">
      <c r="A17" s="14">
        <v>15</v>
      </c>
      <c r="B17" s="11" t="s">
        <v>36</v>
      </c>
      <c r="C17" s="16" t="s">
        <v>1</v>
      </c>
      <c r="D17" s="7">
        <v>1200</v>
      </c>
      <c r="E17" s="12"/>
      <c r="F17" s="1"/>
      <c r="G17" s="1"/>
      <c r="H17" s="1"/>
      <c r="I17" s="1"/>
      <c r="J17" s="1"/>
      <c r="K17" s="1"/>
    </row>
    <row r="18" spans="1:11" ht="19.5">
      <c r="A18" s="14">
        <v>16</v>
      </c>
      <c r="B18" s="11" t="s">
        <v>37</v>
      </c>
      <c r="C18" s="16" t="s">
        <v>2</v>
      </c>
      <c r="D18" s="7">
        <v>2000</v>
      </c>
      <c r="E18" s="12"/>
      <c r="F18" s="1"/>
      <c r="G18" s="1"/>
      <c r="H18" s="1"/>
      <c r="I18" s="1"/>
      <c r="J18" s="1"/>
      <c r="K18" s="1"/>
    </row>
    <row r="19" spans="1:11" ht="19.5">
      <c r="A19" s="14">
        <v>17</v>
      </c>
      <c r="B19" s="11" t="s">
        <v>38</v>
      </c>
      <c r="C19" s="16" t="s">
        <v>18</v>
      </c>
      <c r="D19" s="7">
        <v>10000</v>
      </c>
      <c r="E19" s="12"/>
      <c r="F19" s="1"/>
      <c r="G19" s="1"/>
      <c r="H19" s="1"/>
      <c r="I19" s="1"/>
      <c r="J19" s="1"/>
      <c r="K19" s="1"/>
    </row>
    <row r="20" spans="1:11" ht="19.5">
      <c r="A20" s="14">
        <v>18</v>
      </c>
      <c r="B20" s="11" t="s">
        <v>31</v>
      </c>
      <c r="C20" s="16" t="s">
        <v>19</v>
      </c>
      <c r="D20" s="7">
        <v>100</v>
      </c>
      <c r="E20" s="12"/>
      <c r="F20" s="1"/>
      <c r="G20" s="1"/>
      <c r="H20" s="1"/>
      <c r="I20" s="1"/>
      <c r="J20" s="1"/>
      <c r="K20" s="1"/>
    </row>
    <row r="21" spans="1:11" ht="19.5">
      <c r="A21" s="14">
        <v>19</v>
      </c>
      <c r="B21" s="11" t="s">
        <v>39</v>
      </c>
      <c r="C21" s="16" t="s">
        <v>20</v>
      </c>
      <c r="D21" s="7">
        <v>200</v>
      </c>
      <c r="E21" s="12"/>
      <c r="F21" s="1"/>
      <c r="G21" s="1"/>
      <c r="H21" s="1"/>
      <c r="I21" s="1"/>
      <c r="J21" s="1"/>
      <c r="K21" s="1"/>
    </row>
    <row r="22" spans="1:11" ht="19.5">
      <c r="A22" s="14">
        <v>20</v>
      </c>
      <c r="B22" s="11" t="s">
        <v>40</v>
      </c>
      <c r="C22" s="16" t="s">
        <v>21</v>
      </c>
      <c r="D22" s="7">
        <v>200</v>
      </c>
      <c r="E22" s="12"/>
      <c r="F22" s="1"/>
      <c r="G22" s="1"/>
      <c r="H22" s="1"/>
      <c r="I22" s="1"/>
      <c r="J22" s="1"/>
      <c r="K22" s="1"/>
    </row>
    <row r="23" spans="1:11" ht="19.5">
      <c r="A23" s="14">
        <v>21</v>
      </c>
      <c r="B23" s="11" t="s">
        <v>41</v>
      </c>
      <c r="C23" s="16" t="s">
        <v>22</v>
      </c>
      <c r="D23" s="7">
        <v>2000</v>
      </c>
      <c r="E23" s="12"/>
      <c r="F23" s="1"/>
      <c r="G23" s="1"/>
      <c r="H23" s="1"/>
      <c r="I23" s="1"/>
      <c r="J23" s="1"/>
      <c r="K23" s="1"/>
    </row>
    <row r="24" spans="1:12" ht="19.5" customHeight="1">
      <c r="A24" s="22">
        <v>22</v>
      </c>
      <c r="B24" s="11" t="s">
        <v>42</v>
      </c>
      <c r="C24" s="19" t="s">
        <v>22</v>
      </c>
      <c r="D24" s="7">
        <v>6788125</v>
      </c>
      <c r="E24" s="21"/>
      <c r="J24" s="1"/>
      <c r="K24" s="1"/>
      <c r="L24" s="2"/>
    </row>
    <row r="25" spans="1:12" ht="20.25" thickBot="1">
      <c r="A25" s="17"/>
      <c r="B25" s="8" t="s">
        <v>3</v>
      </c>
      <c r="C25" s="18"/>
      <c r="D25" s="9">
        <f>SUM(D3:D24)</f>
        <v>6838325</v>
      </c>
      <c r="E25" s="13"/>
      <c r="J25" s="1"/>
      <c r="K25" s="1"/>
      <c r="L25" s="2"/>
    </row>
    <row r="26" spans="1:12" ht="19.5">
      <c r="A26" s="10"/>
      <c r="C26" s="10"/>
      <c r="D26" s="10"/>
      <c r="E26" s="20"/>
      <c r="J26" s="1"/>
      <c r="K26" s="1"/>
      <c r="L26" s="2"/>
    </row>
    <row r="27" spans="1:5" ht="15.75">
      <c r="A27" s="6"/>
      <c r="B27" s="6"/>
      <c r="C27" s="6"/>
      <c r="D27" s="6"/>
      <c r="E27" s="6"/>
    </row>
    <row r="28" ht="26.25"/>
    <row r="32" ht="26.25"/>
    <row r="33" ht="26.25"/>
    <row r="34" ht="26.25"/>
    <row r="35" ht="26.25"/>
    <row r="36" ht="26.25"/>
    <row r="37" ht="26.25"/>
    <row r="38" ht="26.25"/>
    <row r="39" ht="26.25"/>
    <row r="41" ht="26.25"/>
    <row r="45" ht="26.25"/>
    <row r="46" ht="26.25"/>
    <row r="47" ht="26.25"/>
    <row r="48" ht="26.25"/>
    <row r="49" ht="26.25"/>
    <row r="50" ht="26.25"/>
    <row r="51" ht="26.25"/>
    <row r="52" ht="26.25"/>
    <row r="54" ht="26.25"/>
    <row r="58" ht="26.25"/>
    <row r="59" ht="26.25"/>
    <row r="60" ht="26.25"/>
    <row r="61" ht="26.25"/>
    <row r="62" ht="26.25"/>
    <row r="63" ht="26.25"/>
    <row r="64" ht="26.25"/>
    <row r="65" ht="26.25"/>
    <row r="67" ht="26.25"/>
    <row r="71" ht="26.25"/>
    <row r="72" ht="26.25"/>
    <row r="73" ht="26.25"/>
    <row r="74" ht="26.25"/>
    <row r="75" ht="26.25"/>
    <row r="76" ht="26.25"/>
    <row r="77" ht="26.25"/>
    <row r="78" ht="26.25"/>
    <row r="80" ht="26.25"/>
    <row r="84" ht="26.25"/>
    <row r="85" ht="26.25"/>
    <row r="86" ht="26.25"/>
    <row r="87" ht="26.25"/>
    <row r="88" ht="26.25"/>
    <row r="89" ht="26.25"/>
    <row r="90" ht="26.25"/>
    <row r="91" ht="26.25"/>
    <row r="93" ht="26.25"/>
    <row r="97" ht="26.25"/>
    <row r="98" ht="26.25"/>
    <row r="99" ht="26.25"/>
    <row r="100" ht="26.25"/>
    <row r="101" ht="26.25"/>
    <row r="102" ht="26.25"/>
    <row r="103" ht="26.25"/>
    <row r="104" ht="26.25"/>
    <row r="105" ht="26.25"/>
    <row r="107" ht="26.25"/>
    <row r="111" ht="26.25"/>
    <row r="112" ht="26.25"/>
    <row r="113" ht="26.25"/>
    <row r="114" ht="26.25"/>
    <row r="115" ht="26.25"/>
    <row r="116" ht="26.25"/>
    <row r="117" ht="26.25"/>
    <row r="118" ht="26.25"/>
    <row r="120" ht="26.25"/>
    <row r="124" ht="26.25"/>
    <row r="125" ht="26.25"/>
    <row r="126" ht="26.25"/>
    <row r="127" ht="26.25"/>
    <row r="128" ht="26.25"/>
    <row r="129" ht="26.25"/>
    <row r="130" ht="26.25"/>
    <row r="131" ht="26.25"/>
    <row r="133" ht="26.25"/>
    <row r="137" ht="26.25"/>
    <row r="138" ht="26.25"/>
    <row r="139" ht="26.25"/>
    <row r="140" ht="26.25"/>
    <row r="141" ht="26.25"/>
    <row r="142" ht="26.25"/>
    <row r="143" ht="26.25"/>
    <row r="144" ht="26.25"/>
    <row r="146" ht="26.25"/>
    <row r="150" ht="26.25"/>
    <row r="153" ht="26.25"/>
    <row r="154" ht="26.25"/>
    <row r="155" ht="26.25"/>
    <row r="157" ht="26.25"/>
    <row r="158" ht="26.25"/>
    <row r="161" ht="26.25"/>
    <row r="162" ht="26.25"/>
    <row r="163" ht="26.25"/>
    <row r="164" ht="26.25"/>
    <row r="165" ht="26.25"/>
    <row r="166" ht="26.25"/>
    <row r="167" ht="26.25"/>
    <row r="181" ht="26.25"/>
    <row r="185" ht="26.25"/>
    <row r="186" ht="26.25"/>
    <row r="187" ht="26.25"/>
    <row r="188" ht="26.25"/>
    <row r="189" ht="26.25"/>
    <row r="190" ht="26.25"/>
    <row r="191" ht="26.25"/>
    <row r="192" ht="26.25"/>
    <row r="194" ht="26.25"/>
    <row r="198" ht="26.25"/>
    <row r="199" ht="26.25"/>
    <row r="200" ht="26.25"/>
    <row r="201" ht="26.25"/>
    <row r="202" ht="26.25"/>
    <row r="203" ht="26.25"/>
    <row r="204" ht="26.25"/>
    <row r="205" ht="26.25"/>
    <row r="207" ht="26.25"/>
    <row r="211" ht="26.25"/>
    <row r="212" ht="26.25"/>
    <row r="213" ht="26.25"/>
    <row r="214" ht="26.25"/>
    <row r="215" ht="26.25"/>
    <row r="216" ht="26.25"/>
    <row r="217" ht="26.25"/>
    <row r="218" ht="26.25"/>
    <row r="220" ht="26.25"/>
    <row r="224" ht="26.25"/>
    <row r="225" ht="26.25"/>
    <row r="226" ht="26.25"/>
    <row r="227" ht="26.25"/>
    <row r="228" ht="26.25"/>
    <row r="229" ht="26.25"/>
    <row r="230" ht="26.25"/>
    <row r="231" ht="26.25"/>
    <row r="233" ht="26.25"/>
    <row r="237" ht="26.25"/>
    <row r="238" ht="26.25"/>
    <row r="239" ht="26.25"/>
    <row r="240" ht="26.25"/>
    <row r="241" ht="26.25"/>
    <row r="242" ht="26.25"/>
    <row r="243" ht="26.25"/>
    <row r="244" ht="26.25"/>
    <row r="246" ht="26.25"/>
    <row r="250" ht="26.25"/>
    <row r="251" ht="26.25"/>
    <row r="252" ht="26.25"/>
    <row r="253" ht="26.25"/>
    <row r="254" ht="26.25"/>
    <row r="255" ht="26.25"/>
    <row r="256" ht="26.25"/>
    <row r="257" ht="26.25"/>
    <row r="258" ht="26.25"/>
    <row r="260" ht="26.25"/>
    <row r="264" ht="26.25"/>
    <row r="265" ht="26.25"/>
    <row r="266" ht="26.25"/>
    <row r="267" ht="26.25"/>
    <row r="268" ht="26.25"/>
    <row r="269" ht="26.25"/>
    <row r="270" ht="26.25"/>
    <row r="271" ht="26.25"/>
    <row r="273" ht="26.25"/>
    <row r="277" ht="26.25"/>
    <row r="278" ht="26.25"/>
    <row r="279" ht="26.25"/>
    <row r="280" ht="26.25"/>
    <row r="281" ht="26.25"/>
    <row r="282" ht="26.25"/>
    <row r="283" ht="26.25"/>
    <row r="284" ht="26.25"/>
    <row r="286" ht="26.25"/>
    <row r="290" ht="26.25"/>
    <row r="291" ht="26.25"/>
    <row r="292" ht="26.25"/>
    <row r="293" ht="26.25"/>
    <row r="294" ht="26.25"/>
    <row r="295" ht="26.25"/>
    <row r="296" ht="26.25"/>
    <row r="297" ht="26.25"/>
    <row r="299" ht="26.25"/>
    <row r="303" ht="26.25"/>
    <row r="306" ht="26.25"/>
    <row r="307" ht="26.25"/>
    <row r="308" ht="26.25"/>
    <row r="310" ht="26.25"/>
    <row r="311" ht="26.25"/>
    <row r="314" ht="26.25"/>
    <row r="315" ht="26.25"/>
    <row r="316" ht="26.25"/>
    <row r="317" ht="26.25"/>
    <row r="318" ht="26.25"/>
    <row r="319" ht="26.25"/>
    <row r="320" ht="26.25"/>
    <row r="321" ht="26.25"/>
    <row r="322" ht="26.25"/>
    <row r="325" ht="26.25"/>
    <row r="326" ht="26.25"/>
    <row r="327" ht="26.25"/>
    <row r="328" ht="26.25"/>
    <row r="329" ht="26.25"/>
    <row r="330" ht="26.25"/>
    <row r="331" ht="26.25"/>
  </sheetData>
  <sheetProtection/>
  <mergeCells count="1"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2019-02-14T05:42:50Z</cp:lastPrinted>
  <dcterms:created xsi:type="dcterms:W3CDTF">2006-03-01T06:56:28Z</dcterms:created>
  <dcterms:modified xsi:type="dcterms:W3CDTF">2019-02-20T07:51:42Z</dcterms:modified>
  <cp:category/>
  <cp:version/>
  <cp:contentType/>
  <cp:contentStatus/>
</cp:coreProperties>
</file>